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M:\Policy_150_Research_130\Policy Department\Policy Projects\IBA &amp; IFA Review\IBA - final drafts\Reporting forms\"/>
    </mc:Choice>
  </mc:AlternateContent>
  <xr:revisionPtr revIDLastSave="0" documentId="13_ncr:1_{E8067F0B-4F34-4387-ABF3-E4AC3C8EA50B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Cover sheet" sheetId="16" r:id="rId1"/>
    <sheet name="A.Annual Regulatory Information" sheetId="15" r:id="rId2"/>
  </sheets>
  <externalReferences>
    <externalReference r:id="rId3"/>
  </externalReferences>
  <definedNames>
    <definedName name="Bands">[1]GenBus!$N$321:$N$325</definedName>
    <definedName name="Class">[1]GenBus!$N$2:$N$7</definedName>
    <definedName name="_xlnm.Print_Area" localSheetId="1">'A.Annual Regulatory Information'!$A$1:$Q$22</definedName>
    <definedName name="Region">[1]GenBus!$N$15:$N$21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5" l="1"/>
  <c r="S10" i="15"/>
</calcChain>
</file>

<file path=xl/sharedStrings.xml><?xml version="1.0" encoding="utf-8"?>
<sst xmlns="http://schemas.openxmlformats.org/spreadsheetml/2006/main" count="73" uniqueCount="40">
  <si>
    <t>Select</t>
  </si>
  <si>
    <t>Check</t>
  </si>
  <si>
    <t>Upload File</t>
  </si>
  <si>
    <t>i</t>
  </si>
  <si>
    <t>Schedule I - Annual Regulatory Information</t>
  </si>
  <si>
    <t>ii</t>
  </si>
  <si>
    <t>iii</t>
  </si>
  <si>
    <t>iv</t>
  </si>
  <si>
    <t>A. All Standard and Test Licencees</t>
  </si>
  <si>
    <t>B. All Class A Registered Persons</t>
  </si>
  <si>
    <t>B. All Class B Registered Persons</t>
  </si>
  <si>
    <t>Number of full time (or equivalent) staff</t>
  </si>
  <si>
    <t>BERMUDA MONETARY AUTHORITY</t>
  </si>
  <si>
    <t>INVESTMENT BUSINESS ACT 2003</t>
  </si>
  <si>
    <t>Instruction</t>
  </si>
  <si>
    <t>Print name</t>
  </si>
  <si>
    <t>Date</t>
  </si>
  <si>
    <t>Category of licence/registration</t>
  </si>
  <si>
    <t>Date prepared</t>
  </si>
  <si>
    <t>Section A</t>
  </si>
  <si>
    <t>Section B</t>
  </si>
  <si>
    <t>Section C</t>
  </si>
  <si>
    <t>To be completed by Standard and Test Licencees</t>
  </si>
  <si>
    <t>To be completed by Class B Registered Persons</t>
  </si>
  <si>
    <t>To be completed by Class A Registered Persons</t>
  </si>
  <si>
    <t>Bermuda Monetary Authority</t>
  </si>
  <si>
    <t>We declare that to the best of our knowledge and belief, the information in this annual return is fair and accurate</t>
  </si>
  <si>
    <t>Details of material outsourcing arrangements</t>
  </si>
  <si>
    <t>Completed return should be e-mailed to investmentinfo@bma.bm</t>
  </si>
  <si>
    <t xml:space="preserve"> </t>
  </si>
  <si>
    <t>Name of investment provider</t>
  </si>
  <si>
    <t>Contact details</t>
  </si>
  <si>
    <t>Full name</t>
  </si>
  <si>
    <t>Tel. number</t>
  </si>
  <si>
    <t>E-mail address</t>
  </si>
  <si>
    <t>Company (if different from above)</t>
  </si>
  <si>
    <t>Details of any material changes in corporate governance framework and organisational structure</t>
  </si>
  <si>
    <t>Details of any material changes in the nature of products and services</t>
  </si>
  <si>
    <t>Number of full time (or equivalent) staff based in Bermuda</t>
  </si>
  <si>
    <t>SCHEDULE I - ANNUAL REGULATORY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</si>
</sst>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4"/>
      <color theme="8" tint="-0.499984740745262"/>
      <name val="Calibri Light"/>
      <family val="2"/>
      <scheme val="major"/>
    </font>
    <font>
      <b/>
      <sz val="24"/>
      <color theme="7" tint="0.79998168889431442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7" tint="0.79998168889431442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7" tint="0.79998168889431442"/>
      <name val="Calibri Light"/>
      <family val="2"/>
      <scheme val="major"/>
    </font>
    <font>
      <b/>
      <sz val="12"/>
      <color theme="8" tint="-0.499984740745262"/>
      <name val="Calibri Light"/>
      <family val="2"/>
      <scheme val="major"/>
    </font>
    <font>
      <sz val="12"/>
      <color theme="7" tint="0.7999816888943144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2"/>
      <color theme="2" tint="-0.249977111117893"/>
      <name val="Calibri Light"/>
      <family val="2"/>
      <scheme val="major"/>
    </font>
    <font>
      <b/>
      <sz val="10"/>
      <color theme="8" tint="-0.499984740745262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medium">
        <color indexed="64"/>
      </bottom>
      <diagonal/>
    </border>
    <border>
      <left/>
      <right/>
      <top style="thick">
        <color theme="0"/>
      </top>
      <bottom style="medium">
        <color indexed="64"/>
      </bottom>
      <diagonal/>
    </border>
    <border>
      <left/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0" fillId="3" borderId="7" xfId="0" applyFill="1" applyBorder="1"/>
    <xf numFmtId="0" fontId="0" fillId="3" borderId="0" xfId="0" applyFill="1" applyBorder="1"/>
    <xf numFmtId="0" fontId="0" fillId="3" borderId="9" xfId="0" applyFill="1" applyBorder="1"/>
    <xf numFmtId="0" fontId="8" fillId="3" borderId="8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10" fillId="3" borderId="8" xfId="0" applyFont="1" applyFill="1" applyBorder="1"/>
    <xf numFmtId="0" fontId="0" fillId="3" borderId="0" xfId="0" applyFill="1" applyBorder="1" applyAlignment="1">
      <alignment horizontal="center"/>
    </xf>
    <xf numFmtId="0" fontId="0" fillId="3" borderId="8" xfId="0" applyFill="1" applyBorder="1"/>
    <xf numFmtId="0" fontId="4" fillId="3" borderId="8" xfId="0" applyFont="1" applyFill="1" applyBorder="1"/>
    <xf numFmtId="0" fontId="4" fillId="8" borderId="10" xfId="0" applyFont="1" applyFill="1" applyBorder="1"/>
    <xf numFmtId="0" fontId="0" fillId="8" borderId="11" xfId="0" applyFill="1" applyBorder="1"/>
    <xf numFmtId="0" fontId="0" fillId="8" borderId="12" xfId="0" applyFill="1" applyBorder="1"/>
    <xf numFmtId="0" fontId="4" fillId="3" borderId="13" xfId="0" applyFont="1" applyFill="1" applyBorder="1"/>
    <xf numFmtId="0" fontId="0" fillId="3" borderId="14" xfId="0" applyFill="1" applyBorder="1"/>
    <xf numFmtId="0" fontId="5" fillId="2" borderId="15" xfId="0" applyFont="1" applyFill="1" applyBorder="1" applyAlignment="1">
      <alignment horizontal="center" vertical="center"/>
    </xf>
    <xf numFmtId="0" fontId="7" fillId="0" borderId="0" xfId="0" applyFont="1" applyAlignment="1"/>
    <xf numFmtId="164" fontId="7" fillId="0" borderId="0" xfId="0" applyNumberFormat="1" applyFont="1" applyAlignment="1"/>
    <xf numFmtId="0" fontId="7" fillId="0" borderId="0" xfId="0" applyFont="1"/>
    <xf numFmtId="164" fontId="7" fillId="0" borderId="0" xfId="0" applyNumberFormat="1" applyFont="1"/>
    <xf numFmtId="0" fontId="12" fillId="6" borderId="0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/>
    <xf numFmtId="164" fontId="7" fillId="0" borderId="0" xfId="0" applyNumberFormat="1" applyFont="1" applyAlignment="1">
      <alignment horizontal="center"/>
    </xf>
    <xf numFmtId="0" fontId="16" fillId="0" borderId="1" xfId="0" applyFont="1" applyBorder="1" applyProtection="1">
      <protection locked="0"/>
    </xf>
    <xf numFmtId="0" fontId="16" fillId="0" borderId="15" xfId="0" applyFont="1" applyBorder="1" applyAlignment="1">
      <alignment horizontal="right" vertical="center"/>
    </xf>
    <xf numFmtId="0" fontId="16" fillId="3" borderId="1" xfId="0" applyFont="1" applyFill="1" applyBorder="1"/>
    <xf numFmtId="0" fontId="16" fillId="3" borderId="18" xfId="0" applyFont="1" applyFill="1" applyBorder="1"/>
    <xf numFmtId="0" fontId="7" fillId="3" borderId="0" xfId="0" applyFont="1" applyFill="1"/>
    <xf numFmtId="9" fontId="7" fillId="0" borderId="0" xfId="1" applyFont="1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11" fillId="2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/>
    <xf numFmtId="0" fontId="18" fillId="6" borderId="0" xfId="0" applyFont="1" applyFill="1" applyBorder="1" applyAlignment="1">
      <alignment horizontal="left" vertical="center"/>
    </xf>
    <xf numFmtId="0" fontId="18" fillId="6" borderId="9" xfId="0" applyFont="1" applyFill="1" applyBorder="1" applyAlignment="1">
      <alignment horizontal="left" vertical="center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165" fontId="0" fillId="5" borderId="10" xfId="0" applyNumberFormat="1" applyFill="1" applyBorder="1" applyAlignment="1" applyProtection="1">
      <alignment wrapText="1"/>
      <protection locked="0"/>
    </xf>
    <xf numFmtId="165" fontId="0" fillId="5" borderId="11" xfId="0" applyNumberFormat="1" applyFill="1" applyBorder="1" applyAlignment="1" applyProtection="1">
      <alignment wrapText="1"/>
      <protection locked="0"/>
    </xf>
    <xf numFmtId="165" fontId="0" fillId="5" borderId="12" xfId="0" applyNumberFormat="1" applyFill="1" applyBorder="1" applyAlignment="1" applyProtection="1">
      <alignment wrapText="1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6" borderId="8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justify" vertical="center" wrapText="1"/>
    </xf>
    <xf numFmtId="0" fontId="13" fillId="2" borderId="20" xfId="0" applyFont="1" applyFill="1" applyBorder="1" applyAlignment="1">
      <alignment horizontal="justify" vertical="center" wrapText="1"/>
    </xf>
    <xf numFmtId="0" fontId="17" fillId="4" borderId="21" xfId="0" applyFont="1" applyFill="1" applyBorder="1" applyAlignment="1" applyProtection="1">
      <alignment horizontal="center" vertical="center"/>
      <protection locked="0"/>
    </xf>
    <xf numFmtId="0" fontId="17" fillId="4" borderId="22" xfId="0" applyFont="1" applyFill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/>
      <protection locked="0"/>
    </xf>
    <xf numFmtId="0" fontId="14" fillId="7" borderId="16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wrapText="1"/>
    </xf>
    <xf numFmtId="0" fontId="15" fillId="7" borderId="17" xfId="0" applyFont="1" applyFill="1" applyBorder="1" applyAlignment="1">
      <alignment wrapText="1"/>
    </xf>
    <xf numFmtId="0" fontId="16" fillId="0" borderId="1" xfId="0" applyFont="1" applyBorder="1" applyAlignment="1">
      <alignment horizontal="justify" vertical="center" wrapText="1"/>
    </xf>
  </cellXfs>
  <cellStyles count="2">
    <cellStyle name="Normal" xfId="0" builtinId="0"/>
    <cellStyle name="Percent" xfId="1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DEE7F6"/>
      <color rgb="FFA5BDE5"/>
      <color rgb="FFA4BCE4"/>
      <color rgb="FFBBCDEB"/>
      <color rgb="FFAEC4E8"/>
      <color rgb="FFD2DEF2"/>
      <color rgb="FFCDE2F3"/>
      <color rgb="FFBBDCF3"/>
      <color rgb="FFC1D2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190500</xdr:rowOff>
        </xdr:from>
        <xdr:to>
          <xdr:col>1</xdr:col>
          <xdr:colOff>1992630</xdr:colOff>
          <xdr:row>8</xdr:row>
          <xdr:rowOff>68580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0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180975</xdr:colOff>
      <xdr:row>0</xdr:row>
      <xdr:rowOff>100010</xdr:rowOff>
    </xdr:from>
    <xdr:to>
      <xdr:col>16</xdr:col>
      <xdr:colOff>12573</xdr:colOff>
      <xdr:row>0</xdr:row>
      <xdr:rowOff>678982</xdr:rowOff>
    </xdr:to>
    <xdr:pic>
      <xdr:nvPicPr>
        <xdr:cNvPr id="2" name="Picture 29" descr="BMA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100010"/>
          <a:ext cx="1031748" cy="578972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dams\AppData\Local\Microsoft\Windows\Temporary%20Internet%20Files\Content.Outlook\3F7PAFYS\General%20Business%20Form%20revision%20for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Notes"/>
      <sheetName val="GenBus"/>
      <sheetName val="XX"/>
      <sheetName val="Sheet4"/>
      <sheetName val="Sheet1"/>
    </sheetNames>
    <sheetDataSet>
      <sheetData sheetId="0"/>
      <sheetData sheetId="1">
        <row r="2">
          <cell r="N2" t="str">
            <v>Class 1</v>
          </cell>
        </row>
        <row r="3">
          <cell r="N3" t="str">
            <v>Class 2</v>
          </cell>
        </row>
        <row r="4">
          <cell r="N4" t="str">
            <v>Class 3</v>
          </cell>
        </row>
        <row r="5">
          <cell r="N5" t="str">
            <v>Class 1 and Long-Term</v>
          </cell>
        </row>
        <row r="6">
          <cell r="N6" t="str">
            <v>Class 2 and Long-Term</v>
          </cell>
        </row>
        <row r="7">
          <cell r="N7" t="str">
            <v>Class 3 and Long-Term</v>
          </cell>
        </row>
        <row r="15">
          <cell r="N15" t="str">
            <v>Europe</v>
          </cell>
        </row>
        <row r="16">
          <cell r="N16" t="str">
            <v>Bermuda</v>
          </cell>
        </row>
        <row r="17">
          <cell r="N17" t="str">
            <v>North America (excluding Bermuda)</v>
          </cell>
        </row>
        <row r="18">
          <cell r="N18" t="str">
            <v>Caribbean and Central &amp; South America</v>
          </cell>
        </row>
        <row r="19">
          <cell r="N19" t="str">
            <v>Asia</v>
          </cell>
        </row>
        <row r="20">
          <cell r="N20" t="str">
            <v>Australia and New Zealand</v>
          </cell>
        </row>
        <row r="21">
          <cell r="N21" t="str">
            <v>Africa &amp; Middle East</v>
          </cell>
        </row>
        <row r="321">
          <cell r="N321" t="str">
            <v>0-20%</v>
          </cell>
        </row>
        <row r="322">
          <cell r="N322" t="str">
            <v>21-50%</v>
          </cell>
        </row>
        <row r="323">
          <cell r="N323" t="str">
            <v>51-75%</v>
          </cell>
        </row>
        <row r="324">
          <cell r="N324" t="str">
            <v>76-99%</v>
          </cell>
        </row>
        <row r="325">
          <cell r="N325">
            <v>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tabSelected="1" zoomScaleNormal="100" workbookViewId="0">
      <selection activeCell="L8" sqref="L8"/>
    </sheetView>
  </sheetViews>
  <sheetFormatPr defaultColWidth="8.83984375" defaultRowHeight="14.4" x14ac:dyDescent="0.55000000000000004"/>
  <cols>
    <col min="1" max="1" width="2.578125" style="1" customWidth="1"/>
    <col min="2" max="2" width="47.83984375" style="1" customWidth="1"/>
    <col min="3" max="7" width="8.83984375" style="1"/>
    <col min="8" max="8" width="15.68359375" style="1" customWidth="1"/>
    <col min="9" max="9" width="5.68359375" style="1" customWidth="1"/>
    <col min="10" max="10" width="2.578125" style="1" customWidth="1"/>
    <col min="11" max="16384" width="8.83984375" style="1"/>
  </cols>
  <sheetData>
    <row r="1" spans="2:10" ht="14.7" thickBot="1" x14ac:dyDescent="0.6"/>
    <row r="2" spans="2:10" ht="15.6" x14ac:dyDescent="0.6">
      <c r="B2" s="49"/>
      <c r="C2" s="50"/>
      <c r="D2" s="50"/>
      <c r="E2" s="50"/>
      <c r="F2" s="50"/>
      <c r="G2" s="50"/>
      <c r="H2" s="50"/>
      <c r="I2" s="2"/>
      <c r="J2" s="3"/>
    </row>
    <row r="3" spans="2:10" x14ac:dyDescent="0.55000000000000004">
      <c r="B3" s="51"/>
      <c r="C3" s="52"/>
      <c r="D3" s="52"/>
      <c r="E3" s="52"/>
      <c r="F3" s="52"/>
      <c r="G3" s="52"/>
      <c r="H3" s="52"/>
      <c r="I3" s="4"/>
      <c r="J3" s="3"/>
    </row>
    <row r="4" spans="2:10" ht="23.1" x14ac:dyDescent="0.85">
      <c r="B4" s="5"/>
      <c r="C4" s="6" t="s">
        <v>12</v>
      </c>
      <c r="D4" s="7"/>
      <c r="E4" s="7"/>
      <c r="F4" s="7"/>
      <c r="G4" s="7"/>
      <c r="H4" s="7"/>
      <c r="I4" s="4"/>
      <c r="J4" s="3"/>
    </row>
    <row r="5" spans="2:10" x14ac:dyDescent="0.55000000000000004">
      <c r="B5" s="5"/>
      <c r="C5" s="7"/>
      <c r="D5" s="7"/>
      <c r="E5" s="7"/>
      <c r="F5" s="7"/>
      <c r="G5" s="7"/>
      <c r="H5" s="7"/>
      <c r="I5" s="4"/>
      <c r="J5" s="3"/>
    </row>
    <row r="6" spans="2:10" x14ac:dyDescent="0.55000000000000004">
      <c r="B6" s="5"/>
      <c r="C6" s="8" t="s">
        <v>13</v>
      </c>
      <c r="D6" s="7"/>
      <c r="E6" s="7"/>
      <c r="F6" s="7"/>
      <c r="G6" s="7"/>
      <c r="H6" s="7"/>
      <c r="I6" s="4"/>
      <c r="J6" s="3"/>
    </row>
    <row r="7" spans="2:10" x14ac:dyDescent="0.55000000000000004">
      <c r="B7" s="5"/>
      <c r="C7" s="8" t="s">
        <v>39</v>
      </c>
      <c r="D7" s="7"/>
      <c r="E7" s="7"/>
      <c r="F7" s="7"/>
      <c r="G7" s="7"/>
      <c r="H7" s="7"/>
      <c r="I7" s="4"/>
      <c r="J7" s="3"/>
    </row>
    <row r="8" spans="2:10" x14ac:dyDescent="0.55000000000000004">
      <c r="B8" s="5"/>
      <c r="C8" s="7"/>
      <c r="D8" s="7"/>
      <c r="E8" s="7"/>
      <c r="F8" s="7"/>
      <c r="G8" s="7"/>
      <c r="H8" s="7"/>
      <c r="I8" s="4"/>
      <c r="J8" s="3"/>
    </row>
    <row r="9" spans="2:10" x14ac:dyDescent="0.55000000000000004">
      <c r="B9" s="5"/>
      <c r="C9" s="7"/>
      <c r="D9" s="7"/>
      <c r="E9" s="7"/>
      <c r="F9" s="7"/>
      <c r="G9" s="7"/>
      <c r="H9" s="7"/>
      <c r="I9" s="4"/>
      <c r="J9" s="3"/>
    </row>
    <row r="10" spans="2:10" x14ac:dyDescent="0.55000000000000004">
      <c r="B10" s="9"/>
      <c r="C10" s="10"/>
      <c r="D10" s="3"/>
      <c r="E10" s="3"/>
      <c r="F10" s="3"/>
      <c r="G10" s="3"/>
      <c r="H10" s="3"/>
      <c r="I10" s="4"/>
      <c r="J10" s="3"/>
    </row>
    <row r="11" spans="2:10" ht="14.7" thickBot="1" x14ac:dyDescent="0.6">
      <c r="B11" s="11"/>
      <c r="C11" s="3"/>
      <c r="D11" s="3"/>
      <c r="E11" s="3"/>
      <c r="F11" s="3"/>
      <c r="G11" s="3"/>
      <c r="H11" s="3"/>
      <c r="I11" s="4"/>
      <c r="J11" s="3"/>
    </row>
    <row r="12" spans="2:10" ht="14.7" thickBot="1" x14ac:dyDescent="0.6">
      <c r="B12" s="12" t="s">
        <v>14</v>
      </c>
      <c r="C12" s="13" t="s">
        <v>28</v>
      </c>
      <c r="D12" s="14"/>
      <c r="E12" s="14"/>
      <c r="F12" s="14"/>
      <c r="G12" s="14"/>
      <c r="H12" s="15"/>
      <c r="I12" s="4"/>
      <c r="J12" s="3"/>
    </row>
    <row r="13" spans="2:10" ht="14.7" thickBot="1" x14ac:dyDescent="0.6">
      <c r="B13" s="11"/>
      <c r="C13" s="3"/>
      <c r="D13" s="3"/>
      <c r="E13" s="3"/>
      <c r="F13" s="3"/>
      <c r="G13" s="3"/>
      <c r="H13" s="3"/>
      <c r="I13" s="4"/>
      <c r="J13" s="3"/>
    </row>
    <row r="14" spans="2:10" ht="14.7" thickBot="1" x14ac:dyDescent="0.6">
      <c r="B14" s="12" t="s">
        <v>29</v>
      </c>
      <c r="C14" s="46"/>
      <c r="D14" s="47"/>
      <c r="E14" s="47"/>
      <c r="F14" s="47"/>
      <c r="G14" s="47"/>
      <c r="H14" s="48"/>
      <c r="I14" s="4"/>
      <c r="J14" s="3"/>
    </row>
    <row r="15" spans="2:10" ht="14.7" thickBot="1" x14ac:dyDescent="0.6">
      <c r="B15" s="11"/>
      <c r="C15" s="3"/>
      <c r="D15" s="3"/>
      <c r="E15" s="3"/>
      <c r="F15" s="3"/>
      <c r="G15" s="3"/>
      <c r="H15" s="3"/>
      <c r="I15" s="4"/>
      <c r="J15" s="3"/>
    </row>
    <row r="16" spans="2:10" ht="14.7" thickBot="1" x14ac:dyDescent="0.6">
      <c r="B16" s="12" t="s">
        <v>30</v>
      </c>
      <c r="C16" s="46"/>
      <c r="D16" s="47"/>
      <c r="E16" s="47"/>
      <c r="F16" s="47"/>
      <c r="G16" s="47"/>
      <c r="H16" s="48"/>
      <c r="I16" s="4"/>
      <c r="J16" s="3"/>
    </row>
    <row r="17" spans="2:10" ht="14.7" thickBot="1" x14ac:dyDescent="0.6">
      <c r="B17" s="12" t="s">
        <v>17</v>
      </c>
      <c r="C17" s="46"/>
      <c r="D17" s="47"/>
      <c r="E17" s="47"/>
      <c r="F17" s="47"/>
      <c r="G17" s="47"/>
      <c r="H17" s="48"/>
      <c r="I17" s="4"/>
      <c r="J17" s="3"/>
    </row>
    <row r="18" spans="2:10" x14ac:dyDescent="0.55000000000000004">
      <c r="B18" s="11"/>
      <c r="C18" s="3"/>
      <c r="D18" s="3"/>
      <c r="E18" s="3"/>
      <c r="F18" s="3"/>
      <c r="G18" s="3"/>
      <c r="H18" s="3"/>
      <c r="I18" s="4"/>
      <c r="J18" s="3"/>
    </row>
    <row r="19" spans="2:10" ht="14.7" thickBot="1" x14ac:dyDescent="0.6">
      <c r="B19" s="12" t="s">
        <v>31</v>
      </c>
      <c r="C19" s="3"/>
      <c r="D19" s="3"/>
      <c r="E19" s="3"/>
      <c r="F19" s="3"/>
      <c r="G19" s="3"/>
      <c r="H19" s="3"/>
      <c r="I19" s="4"/>
      <c r="J19" s="3"/>
    </row>
    <row r="20" spans="2:10" ht="14.7" thickBot="1" x14ac:dyDescent="0.6">
      <c r="B20" s="12" t="s">
        <v>32</v>
      </c>
      <c r="C20" s="46"/>
      <c r="D20" s="47"/>
      <c r="E20" s="47"/>
      <c r="F20" s="47"/>
      <c r="G20" s="47"/>
      <c r="H20" s="48"/>
      <c r="I20" s="4"/>
      <c r="J20" s="3"/>
    </row>
    <row r="21" spans="2:10" ht="14.7" thickBot="1" x14ac:dyDescent="0.6">
      <c r="B21" s="12" t="s">
        <v>33</v>
      </c>
      <c r="C21" s="46"/>
      <c r="D21" s="47"/>
      <c r="E21" s="47"/>
      <c r="F21" s="47"/>
      <c r="G21" s="47"/>
      <c r="H21" s="48"/>
      <c r="I21" s="4"/>
      <c r="J21" s="3"/>
    </row>
    <row r="22" spans="2:10" ht="14.7" thickBot="1" x14ac:dyDescent="0.6">
      <c r="B22" s="12" t="s">
        <v>34</v>
      </c>
      <c r="C22" s="46"/>
      <c r="D22" s="47"/>
      <c r="E22" s="47"/>
      <c r="F22" s="47"/>
      <c r="G22" s="47"/>
      <c r="H22" s="48"/>
      <c r="I22" s="4"/>
      <c r="J22" s="3"/>
    </row>
    <row r="23" spans="2:10" ht="14.7" thickBot="1" x14ac:dyDescent="0.6">
      <c r="B23" s="12" t="s">
        <v>35</v>
      </c>
      <c r="C23" s="46"/>
      <c r="D23" s="47"/>
      <c r="E23" s="47"/>
      <c r="F23" s="47"/>
      <c r="G23" s="47"/>
      <c r="H23" s="48"/>
      <c r="I23" s="4"/>
      <c r="J23" s="3"/>
    </row>
    <row r="24" spans="2:10" ht="14.7" thickBot="1" x14ac:dyDescent="0.6">
      <c r="B24" s="11"/>
      <c r="C24" s="3"/>
      <c r="D24" s="3"/>
      <c r="E24" s="3"/>
      <c r="F24" s="3"/>
      <c r="G24" s="3"/>
      <c r="H24" s="3"/>
      <c r="I24" s="4"/>
      <c r="J24" s="3"/>
    </row>
    <row r="25" spans="2:10" ht="14.7" thickBot="1" x14ac:dyDescent="0.6">
      <c r="B25" s="12" t="s">
        <v>18</v>
      </c>
      <c r="C25" s="53"/>
      <c r="D25" s="54"/>
      <c r="E25" s="54"/>
      <c r="F25" s="54"/>
      <c r="G25" s="54"/>
      <c r="H25" s="55"/>
      <c r="I25" s="4"/>
      <c r="J25" s="3"/>
    </row>
    <row r="26" spans="2:10" x14ac:dyDescent="0.55000000000000004">
      <c r="B26" s="11"/>
      <c r="C26" s="3"/>
      <c r="D26" s="3"/>
      <c r="E26" s="3"/>
      <c r="F26" s="3"/>
      <c r="G26" s="3"/>
      <c r="H26" s="3"/>
      <c r="I26" s="4"/>
      <c r="J26" s="3"/>
    </row>
    <row r="27" spans="2:10" x14ac:dyDescent="0.55000000000000004">
      <c r="B27" s="12" t="s">
        <v>26</v>
      </c>
      <c r="C27" s="3"/>
      <c r="D27" s="3"/>
      <c r="E27" s="3"/>
      <c r="F27" s="3"/>
      <c r="G27" s="3"/>
      <c r="H27" s="3"/>
      <c r="I27" s="4"/>
      <c r="J27" s="3"/>
    </row>
    <row r="28" spans="2:10" x14ac:dyDescent="0.55000000000000004">
      <c r="B28" s="11"/>
      <c r="C28" s="3"/>
      <c r="D28" s="3"/>
      <c r="E28" s="3"/>
      <c r="F28" s="3"/>
      <c r="G28" s="3"/>
      <c r="H28" s="3"/>
      <c r="I28" s="4"/>
      <c r="J28" s="3"/>
    </row>
    <row r="29" spans="2:10" ht="14.7" thickBot="1" x14ac:dyDescent="0.6">
      <c r="B29" s="11"/>
      <c r="C29" s="3"/>
      <c r="D29" s="3"/>
      <c r="E29" s="3"/>
      <c r="F29" s="3"/>
      <c r="G29" s="3"/>
      <c r="H29" s="3"/>
      <c r="I29" s="4"/>
      <c r="J29" s="3"/>
    </row>
    <row r="30" spans="2:10" ht="14.7" thickBot="1" x14ac:dyDescent="0.6">
      <c r="B30" s="12" t="s">
        <v>15</v>
      </c>
      <c r="C30" s="46"/>
      <c r="D30" s="47"/>
      <c r="E30" s="47"/>
      <c r="F30" s="47"/>
      <c r="G30" s="47"/>
      <c r="H30" s="48"/>
      <c r="I30" s="4"/>
      <c r="J30" s="3"/>
    </row>
    <row r="31" spans="2:10" x14ac:dyDescent="0.55000000000000004">
      <c r="B31" s="11"/>
      <c r="C31" s="3"/>
      <c r="D31" s="3"/>
      <c r="E31" s="3"/>
      <c r="F31" s="3"/>
      <c r="G31" s="3"/>
      <c r="H31" s="3"/>
      <c r="I31" s="4"/>
      <c r="J31" s="3"/>
    </row>
    <row r="32" spans="2:10" ht="14.7" thickBot="1" x14ac:dyDescent="0.6">
      <c r="B32" s="11"/>
      <c r="C32" s="3"/>
      <c r="D32" s="3"/>
      <c r="E32" s="3"/>
      <c r="F32" s="3"/>
      <c r="G32" s="3"/>
      <c r="H32" s="3"/>
      <c r="I32" s="4"/>
      <c r="J32" s="3"/>
    </row>
    <row r="33" spans="2:10" ht="14.7" thickBot="1" x14ac:dyDescent="0.6">
      <c r="B33" s="16" t="s">
        <v>16</v>
      </c>
      <c r="C33" s="53"/>
      <c r="D33" s="54"/>
      <c r="E33" s="54"/>
      <c r="F33" s="54"/>
      <c r="G33" s="54"/>
      <c r="H33" s="55"/>
      <c r="I33" s="17"/>
      <c r="J33" s="3"/>
    </row>
    <row r="34" spans="2:10" x14ac:dyDescent="0.55000000000000004">
      <c r="B34" s="3"/>
      <c r="C34" s="3"/>
      <c r="D34" s="3"/>
      <c r="E34" s="3"/>
      <c r="F34" s="3"/>
      <c r="G34" s="3"/>
      <c r="H34" s="3"/>
      <c r="I34" s="3"/>
      <c r="J34" s="3"/>
    </row>
  </sheetData>
  <sheetProtection algorithmName="SHA-512" hashValue="8Iq8KFAi2YjCrJ2NA/jnMM49gqtawRkNtxrhtC/yK1umDGJymOBg+djM5ZpqF8NOW90VpsyMnIC28L5w8tCr3A==" saltValue="MPoTuMmHmdNNpRWdbIzX7A==" spinCount="100000" sheet="1" objects="1" scenarios="1" formatCells="0" formatColumns="0" formatRows="0"/>
  <mergeCells count="12">
    <mergeCell ref="C30:H30"/>
    <mergeCell ref="C33:H33"/>
    <mergeCell ref="C22:H22"/>
    <mergeCell ref="C23:H23"/>
    <mergeCell ref="C25:H25"/>
    <mergeCell ref="C21:H21"/>
    <mergeCell ref="C14:H14"/>
    <mergeCell ref="B2:H2"/>
    <mergeCell ref="B3:H3"/>
    <mergeCell ref="C16:H16"/>
    <mergeCell ref="C17:H17"/>
    <mergeCell ref="C20:H20"/>
  </mergeCells>
  <dataValidations count="1">
    <dataValidation type="list" allowBlank="1" showInputMessage="1" showErrorMessage="1" sqref="C17:H17" xr:uid="{00000000-0002-0000-0000-000000000000}">
      <formula1>"Standard Licence, Test Licence, Class A Registered Person, Class B Registered Person"</formula1>
    </dataValidation>
  </dataValidations>
  <pageMargins left="0.7" right="0.7" top="0.75" bottom="0.75" header="0.3" footer="0.3"/>
  <pageSetup scale="72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MSPhotoEd.3" shapeId="24577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190500</xdr:rowOff>
              </from>
              <to>
                <xdr:col>1</xdr:col>
                <xdr:colOff>1992630</xdr:colOff>
                <xdr:row>8</xdr:row>
                <xdr:rowOff>68580</xdr:rowOff>
              </to>
            </anchor>
          </objectPr>
        </oleObject>
      </mc:Choice>
      <mc:Fallback>
        <oleObject progId="MSPhotoEd.3" shapeId="2457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U22"/>
  <sheetViews>
    <sheetView showGridLines="0" zoomScaleNormal="100" workbookViewId="0">
      <pane ySplit="2" topLeftCell="A6" activePane="bottomLeft" state="frozen"/>
      <selection sqref="A1:K1"/>
      <selection pane="bottomLeft" activeCell="G23" sqref="G23"/>
    </sheetView>
  </sheetViews>
  <sheetFormatPr defaultColWidth="9.15625" defaultRowHeight="15.6" x14ac:dyDescent="0.6"/>
  <cols>
    <col min="1" max="1" width="8.578125" style="21" customWidth="1"/>
    <col min="2" max="2" width="7.578125" style="21" customWidth="1"/>
    <col min="3" max="3" width="9" style="21" customWidth="1"/>
    <col min="4" max="9" width="9.15625" style="21"/>
    <col min="10" max="10" width="9" style="21" customWidth="1"/>
    <col min="11" max="11" width="9.15625" style="21"/>
    <col min="12" max="12" width="54.83984375" style="21" customWidth="1"/>
    <col min="13" max="13" width="9" style="21" customWidth="1"/>
    <col min="14" max="14" width="3.26171875" style="21" hidden="1" customWidth="1"/>
    <col min="15" max="15" width="7" style="21" hidden="1" customWidth="1"/>
    <col min="16" max="16" width="9" style="21" customWidth="1"/>
    <col min="17" max="17" width="1.68359375" style="21" customWidth="1"/>
    <col min="18" max="18" width="9.15625" style="21"/>
    <col min="19" max="19" width="14.26171875" style="21" hidden="1" customWidth="1"/>
    <col min="20" max="16384" width="9.15625" style="21"/>
  </cols>
  <sheetData>
    <row r="1" spans="1:21" ht="66.75" customHeight="1" x14ac:dyDescent="0.6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19"/>
      <c r="S1" s="20" t="s">
        <v>1</v>
      </c>
      <c r="T1" s="19"/>
      <c r="U1" s="19"/>
    </row>
    <row r="2" spans="1:21" ht="26.25" customHeight="1" thickBot="1" x14ac:dyDescent="0.65">
      <c r="A2" s="62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S2" s="22"/>
    </row>
    <row r="3" spans="1:21" ht="16.2" thickTop="1" thickBot="1" x14ac:dyDescent="0.65">
      <c r="A3" s="18" t="s">
        <v>19</v>
      </c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S3" s="22"/>
    </row>
    <row r="4" spans="1:21" ht="16.2" thickTop="1" thickBot="1" x14ac:dyDescent="0.65">
      <c r="A4" s="18" t="s">
        <v>20</v>
      </c>
      <c r="B4" s="44" t="s">
        <v>24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  <c r="S4" s="22"/>
    </row>
    <row r="5" spans="1:21" ht="16.2" thickTop="1" thickBot="1" x14ac:dyDescent="0.65">
      <c r="A5" s="18" t="s">
        <v>21</v>
      </c>
      <c r="B5" s="44" t="s">
        <v>23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S5" s="22"/>
    </row>
    <row r="6" spans="1:21" ht="13.5" customHeight="1" thickTop="1" thickBot="1" x14ac:dyDescent="0.6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S6" s="22"/>
    </row>
    <row r="7" spans="1:21" ht="17.25" customHeight="1" thickTop="1" thickBot="1" x14ac:dyDescent="0.65">
      <c r="A7" s="70" t="s">
        <v>8</v>
      </c>
      <c r="B7" s="71"/>
      <c r="C7" s="71"/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21" ht="16.2" thickTop="1" thickBot="1" x14ac:dyDescent="0.65">
      <c r="A8" s="26" t="s">
        <v>3</v>
      </c>
      <c r="B8" s="65" t="s">
        <v>37</v>
      </c>
      <c r="C8" s="65"/>
      <c r="D8" s="65"/>
      <c r="E8" s="65"/>
      <c r="F8" s="65"/>
      <c r="G8" s="65"/>
      <c r="H8" s="65"/>
      <c r="I8" s="65"/>
      <c r="J8" s="65"/>
      <c r="K8" s="27" t="s">
        <v>0</v>
      </c>
      <c r="L8" s="28"/>
      <c r="M8" s="56" t="s">
        <v>2</v>
      </c>
      <c r="N8" s="57"/>
      <c r="O8" s="57"/>
      <c r="P8" s="58"/>
      <c r="Q8" s="29"/>
      <c r="S8" s="30">
        <f>IF(OR(K8=0,K8="Select"),0,1)</f>
        <v>0</v>
      </c>
    </row>
    <row r="9" spans="1:21" ht="30.75" customHeight="1" thickTop="1" thickBot="1" x14ac:dyDescent="0.65">
      <c r="A9" s="26" t="s">
        <v>5</v>
      </c>
      <c r="B9" s="65" t="s">
        <v>36</v>
      </c>
      <c r="C9" s="65"/>
      <c r="D9" s="65"/>
      <c r="E9" s="65"/>
      <c r="F9" s="65"/>
      <c r="G9" s="65"/>
      <c r="H9" s="65"/>
      <c r="I9" s="65"/>
      <c r="J9" s="65"/>
      <c r="K9" s="27" t="s">
        <v>0</v>
      </c>
      <c r="L9" s="28"/>
      <c r="M9" s="56" t="s">
        <v>2</v>
      </c>
      <c r="N9" s="57"/>
      <c r="O9" s="57"/>
      <c r="P9" s="58"/>
      <c r="Q9" s="29"/>
      <c r="S9" s="22"/>
    </row>
    <row r="10" spans="1:21" ht="16.2" thickTop="1" thickBot="1" x14ac:dyDescent="0.65">
      <c r="A10" s="26" t="s">
        <v>6</v>
      </c>
      <c r="B10" s="65" t="s">
        <v>38</v>
      </c>
      <c r="C10" s="65"/>
      <c r="D10" s="65"/>
      <c r="E10" s="65"/>
      <c r="F10" s="65"/>
      <c r="G10" s="65"/>
      <c r="H10" s="65"/>
      <c r="I10" s="65"/>
      <c r="J10" s="65"/>
      <c r="K10" s="27" t="s">
        <v>0</v>
      </c>
      <c r="L10" s="28"/>
      <c r="M10" s="56" t="s">
        <v>2</v>
      </c>
      <c r="N10" s="57"/>
      <c r="O10" s="57"/>
      <c r="P10" s="58"/>
      <c r="Q10" s="29"/>
      <c r="S10" s="30">
        <f>IF(OR(K10=0,K10="Select"),0,1)</f>
        <v>0</v>
      </c>
    </row>
    <row r="11" spans="1:21" ht="8.25" customHeight="1" thickTop="1" thickBot="1" x14ac:dyDescent="0.65">
      <c r="A11" s="32"/>
      <c r="B11" s="74"/>
      <c r="C11" s="74"/>
      <c r="D11" s="74"/>
      <c r="E11" s="74"/>
      <c r="F11" s="74"/>
      <c r="G11" s="74"/>
      <c r="H11" s="74"/>
      <c r="I11" s="74"/>
      <c r="J11" s="74"/>
      <c r="K11" s="31"/>
      <c r="L11" s="31"/>
      <c r="M11" s="33"/>
      <c r="N11" s="33"/>
      <c r="O11" s="33"/>
      <c r="P11" s="33"/>
      <c r="Q11" s="34"/>
      <c r="R11" s="35"/>
    </row>
    <row r="12" spans="1:21" ht="16.2" thickTop="1" thickBot="1" x14ac:dyDescent="0.65">
      <c r="A12" s="70" t="s">
        <v>9</v>
      </c>
      <c r="B12" s="71"/>
      <c r="C12" s="71"/>
      <c r="D12" s="71"/>
      <c r="E12" s="71"/>
      <c r="F12" s="71"/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21" ht="16.2" thickTop="1" thickBot="1" x14ac:dyDescent="0.65">
      <c r="A13" s="26" t="s">
        <v>3</v>
      </c>
      <c r="B13" s="65" t="s">
        <v>37</v>
      </c>
      <c r="C13" s="65"/>
      <c r="D13" s="65"/>
      <c r="E13" s="65"/>
      <c r="F13" s="65"/>
      <c r="G13" s="65"/>
      <c r="H13" s="65"/>
      <c r="I13" s="65"/>
      <c r="J13" s="65"/>
      <c r="K13" s="27" t="s">
        <v>0</v>
      </c>
      <c r="L13" s="28"/>
      <c r="M13" s="56" t="s">
        <v>2</v>
      </c>
      <c r="N13" s="57"/>
      <c r="O13" s="57"/>
      <c r="P13" s="58"/>
      <c r="Q13" s="29"/>
    </row>
    <row r="14" spans="1:21" ht="30.75" customHeight="1" thickTop="1" thickBot="1" x14ac:dyDescent="0.65">
      <c r="A14" s="26" t="s">
        <v>5</v>
      </c>
      <c r="B14" s="65" t="s">
        <v>36</v>
      </c>
      <c r="C14" s="65"/>
      <c r="D14" s="65"/>
      <c r="E14" s="65"/>
      <c r="F14" s="65"/>
      <c r="G14" s="65"/>
      <c r="H14" s="65"/>
      <c r="I14" s="65"/>
      <c r="J14" s="65"/>
      <c r="K14" s="27" t="s">
        <v>0</v>
      </c>
      <c r="L14" s="28"/>
      <c r="M14" s="56" t="s">
        <v>2</v>
      </c>
      <c r="N14" s="57"/>
      <c r="O14" s="57"/>
      <c r="P14" s="58"/>
      <c r="Q14" s="29"/>
      <c r="S14" s="22">
        <v>28</v>
      </c>
    </row>
    <row r="15" spans="1:21" ht="16.5" customHeight="1" thickTop="1" thickBot="1" x14ac:dyDescent="0.65">
      <c r="A15" s="26" t="s">
        <v>6</v>
      </c>
      <c r="B15" s="65" t="s">
        <v>11</v>
      </c>
      <c r="C15" s="65"/>
      <c r="D15" s="65"/>
      <c r="E15" s="65"/>
      <c r="F15" s="65"/>
      <c r="G15" s="65"/>
      <c r="H15" s="65"/>
      <c r="I15" s="65"/>
      <c r="J15" s="65"/>
      <c r="K15" s="27" t="s">
        <v>0</v>
      </c>
      <c r="L15" s="28"/>
      <c r="M15" s="56" t="s">
        <v>2</v>
      </c>
      <c r="N15" s="57"/>
      <c r="O15" s="57"/>
      <c r="P15" s="58"/>
      <c r="Q15" s="29"/>
      <c r="S15" s="36"/>
    </row>
    <row r="16" spans="1:21" ht="16.2" thickTop="1" thickBot="1" x14ac:dyDescent="0.65">
      <c r="A16" s="26" t="s">
        <v>7</v>
      </c>
      <c r="B16" s="65" t="s">
        <v>27</v>
      </c>
      <c r="C16" s="65"/>
      <c r="D16" s="65"/>
      <c r="E16" s="65"/>
      <c r="F16" s="65"/>
      <c r="G16" s="65"/>
      <c r="H16" s="65"/>
      <c r="I16" s="65"/>
      <c r="J16" s="65"/>
      <c r="K16" s="27" t="s">
        <v>0</v>
      </c>
      <c r="L16" s="28"/>
      <c r="M16" s="56" t="s">
        <v>2</v>
      </c>
      <c r="N16" s="57"/>
      <c r="O16" s="57"/>
      <c r="P16" s="58"/>
      <c r="Q16" s="29"/>
    </row>
    <row r="17" spans="1:17" ht="14.25" customHeight="1" thickTop="1" thickBot="1" x14ac:dyDescent="0.6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1:17" ht="16.2" thickTop="1" thickBot="1" x14ac:dyDescent="0.65">
      <c r="A18" s="70" t="s">
        <v>10</v>
      </c>
      <c r="B18" s="71"/>
      <c r="C18" s="71"/>
      <c r="D18" s="71"/>
      <c r="E18" s="71"/>
      <c r="F18" s="71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3"/>
    </row>
    <row r="19" spans="1:17" ht="16.2" thickTop="1" thickBot="1" x14ac:dyDescent="0.65">
      <c r="A19" s="26" t="s">
        <v>3</v>
      </c>
      <c r="B19" s="65" t="s">
        <v>37</v>
      </c>
      <c r="C19" s="65"/>
      <c r="D19" s="65"/>
      <c r="E19" s="65"/>
      <c r="F19" s="65"/>
      <c r="G19" s="65"/>
      <c r="H19" s="65"/>
      <c r="I19" s="65"/>
      <c r="J19" s="65"/>
      <c r="K19" s="27" t="s">
        <v>0</v>
      </c>
      <c r="L19" s="28"/>
      <c r="M19" s="56" t="s">
        <v>2</v>
      </c>
      <c r="N19" s="57"/>
      <c r="O19" s="57"/>
      <c r="P19" s="58"/>
      <c r="Q19" s="29"/>
    </row>
    <row r="20" spans="1:17" ht="33.75" customHeight="1" thickTop="1" thickBot="1" x14ac:dyDescent="0.65">
      <c r="A20" s="26" t="s">
        <v>5</v>
      </c>
      <c r="B20" s="65" t="s">
        <v>36</v>
      </c>
      <c r="C20" s="65"/>
      <c r="D20" s="65"/>
      <c r="E20" s="65"/>
      <c r="F20" s="65"/>
      <c r="G20" s="65"/>
      <c r="H20" s="65"/>
      <c r="I20" s="65"/>
      <c r="J20" s="65"/>
      <c r="K20" s="27" t="s">
        <v>0</v>
      </c>
      <c r="L20" s="28"/>
      <c r="M20" s="56" t="s">
        <v>2</v>
      </c>
      <c r="N20" s="57"/>
      <c r="O20" s="57"/>
      <c r="P20" s="58"/>
      <c r="Q20" s="29"/>
    </row>
    <row r="21" spans="1:17" ht="16.2" thickTop="1" thickBot="1" x14ac:dyDescent="0.65">
      <c r="A21" s="26" t="s">
        <v>6</v>
      </c>
      <c r="B21" s="65" t="s">
        <v>38</v>
      </c>
      <c r="C21" s="65"/>
      <c r="D21" s="65"/>
      <c r="E21" s="65"/>
      <c r="F21" s="65"/>
      <c r="G21" s="65"/>
      <c r="H21" s="65"/>
      <c r="I21" s="65"/>
      <c r="J21" s="65"/>
      <c r="K21" s="27" t="s">
        <v>0</v>
      </c>
      <c r="L21" s="28"/>
      <c r="M21" s="56" t="s">
        <v>2</v>
      </c>
      <c r="N21" s="57"/>
      <c r="O21" s="57"/>
      <c r="P21" s="58"/>
      <c r="Q21" s="29"/>
    </row>
    <row r="22" spans="1:17" ht="16.2" thickTop="1" thickBot="1" x14ac:dyDescent="0.65">
      <c r="A22" s="40" t="s">
        <v>7</v>
      </c>
      <c r="B22" s="66" t="s">
        <v>27</v>
      </c>
      <c r="C22" s="66"/>
      <c r="D22" s="66"/>
      <c r="E22" s="66"/>
      <c r="F22" s="66"/>
      <c r="G22" s="66"/>
      <c r="H22" s="66"/>
      <c r="I22" s="66"/>
      <c r="J22" s="66"/>
      <c r="K22" s="41" t="s">
        <v>0</v>
      </c>
      <c r="L22" s="42"/>
      <c r="M22" s="67" t="s">
        <v>2</v>
      </c>
      <c r="N22" s="68"/>
      <c r="O22" s="68"/>
      <c r="P22" s="69"/>
      <c r="Q22" s="43"/>
    </row>
  </sheetData>
  <sheetProtection algorithmName="SHA-512" hashValue="q/pvSSCQX9hWbnoGDyIbD+R/aYdPf3wIcMjtBpnBg1m+xD8qsB5/lT1Wj1s5gJH87XFANgkkWmTfLRfTJter2Q==" saltValue="yFvDynRyd4dyUZKPxm++zA==" spinCount="100000" sheet="1" scenarios="1" formatCells="0" formatColumns="0" formatRows="0"/>
  <mergeCells count="28">
    <mergeCell ref="B10:J10"/>
    <mergeCell ref="M10:P10"/>
    <mergeCell ref="B11:J11"/>
    <mergeCell ref="B16:J16"/>
    <mergeCell ref="M16:P16"/>
    <mergeCell ref="B15:J15"/>
    <mergeCell ref="M15:P15"/>
    <mergeCell ref="B22:J22"/>
    <mergeCell ref="M22:P22"/>
    <mergeCell ref="B20:J20"/>
    <mergeCell ref="M20:P20"/>
    <mergeCell ref="B21:J21"/>
    <mergeCell ref="M21:P21"/>
    <mergeCell ref="A1:Q1"/>
    <mergeCell ref="A2:Q2"/>
    <mergeCell ref="B8:J8"/>
    <mergeCell ref="M8:P8"/>
    <mergeCell ref="A7:Q7"/>
    <mergeCell ref="A12:Q12"/>
    <mergeCell ref="M13:P13"/>
    <mergeCell ref="B14:J14"/>
    <mergeCell ref="M14:P14"/>
    <mergeCell ref="B13:J13"/>
    <mergeCell ref="B9:J9"/>
    <mergeCell ref="A18:Q18"/>
    <mergeCell ref="M19:P19"/>
    <mergeCell ref="B19:J19"/>
    <mergeCell ref="M9:P9"/>
  </mergeCells>
  <conditionalFormatting sqref="K8:L8">
    <cfRule type="cellIs" dxfId="21" priority="53" operator="equal">
      <formula>"Yes"</formula>
    </cfRule>
    <cfRule type="cellIs" dxfId="20" priority="54" operator="equal">
      <formula>"No"</formula>
    </cfRule>
  </conditionalFormatting>
  <conditionalFormatting sqref="K10:L10">
    <cfRule type="cellIs" dxfId="19" priority="51" operator="equal">
      <formula>"Yes"</formula>
    </cfRule>
    <cfRule type="cellIs" dxfId="18" priority="52" operator="equal">
      <formula>"No"</formula>
    </cfRule>
  </conditionalFormatting>
  <conditionalFormatting sqref="K9:L9">
    <cfRule type="cellIs" dxfId="17" priority="39" operator="equal">
      <formula>"Yes"</formula>
    </cfRule>
    <cfRule type="cellIs" dxfId="16" priority="40" operator="equal">
      <formula>"No"</formula>
    </cfRule>
  </conditionalFormatting>
  <conditionalFormatting sqref="K13:L13">
    <cfRule type="cellIs" dxfId="15" priority="15" operator="equal">
      <formula>"Yes"</formula>
    </cfRule>
    <cfRule type="cellIs" dxfId="14" priority="16" operator="equal">
      <formula>"No"</formula>
    </cfRule>
  </conditionalFormatting>
  <conditionalFormatting sqref="K16:L16">
    <cfRule type="cellIs" dxfId="13" priority="13" operator="equal">
      <formula>"Yes"</formula>
    </cfRule>
    <cfRule type="cellIs" dxfId="12" priority="14" operator="equal">
      <formula>"No"</formula>
    </cfRule>
  </conditionalFormatting>
  <conditionalFormatting sqref="K14:L14">
    <cfRule type="cellIs" dxfId="11" priority="11" operator="equal">
      <formula>"Yes"</formula>
    </cfRule>
    <cfRule type="cellIs" dxfId="10" priority="12" operator="equal">
      <formula>"No"</formula>
    </cfRule>
  </conditionalFormatting>
  <conditionalFormatting sqref="K19:L19">
    <cfRule type="cellIs" dxfId="9" priority="9" operator="equal">
      <formula>"Yes"</formula>
    </cfRule>
    <cfRule type="cellIs" dxfId="8" priority="10" operator="equal">
      <formula>"No"</formula>
    </cfRule>
  </conditionalFormatting>
  <conditionalFormatting sqref="K22:L22">
    <cfRule type="cellIs" dxfId="7" priority="7" operator="equal">
      <formula>"Yes"</formula>
    </cfRule>
    <cfRule type="cellIs" dxfId="6" priority="8" operator="equal">
      <formula>"No"</formula>
    </cfRule>
  </conditionalFormatting>
  <conditionalFormatting sqref="K20:L20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K15:L15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K21:L21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K8:L10 K16:L16 K13:L14 K22:L22 K19:L20" xr:uid="{00000000-0002-0000-0100-000000000000}">
      <formula1>"Yes, No"</formula1>
    </dataValidation>
  </dataValidations>
  <pageMargins left="0.7" right="0.7" top="0.75" bottom="0.75" header="0.3" footer="0.3"/>
  <pageSetup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5E21FEB9B9B49B601E6B95D5431F7" ma:contentTypeVersion="4" ma:contentTypeDescription="Create a new document." ma:contentTypeScope="" ma:versionID="c197a05a59825e50bd19690e6a3f8902">
  <xsd:schema xmlns:xsd="http://www.w3.org/2001/XMLSchema" xmlns:xs="http://www.w3.org/2001/XMLSchema" xmlns:p="http://schemas.microsoft.com/office/2006/metadata/properties" xmlns:ns2="0da71b59-3a1f-42c1-b03e-d2af073b236a" targetNamespace="http://schemas.microsoft.com/office/2006/metadata/properties" ma:root="true" ma:fieldsID="eb5a76105e12445a385d4e23c5a3b903" ns2:_="">
    <xsd:import namespace="0da71b59-3a1f-42c1-b03e-d2af073b2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71b59-3a1f-42c1-b03e-d2af073b2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9C9BA-9286-4CEA-BCF7-9E4ACD4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FDF05-534F-4F66-9255-08F53EA6FF30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0da71b59-3a1f-42c1-b03e-d2af073b236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A4EF4B-2505-4031-8A2A-8BB5339C7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a71b59-3a1f-42c1-b03e-d2af073b2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A.Annual Regulatory Information</vt:lpstr>
      <vt:lpstr>'A.Annual Regulatory Information'!Print_Area</vt:lpstr>
    </vt:vector>
  </TitlesOfParts>
  <Company>BMA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Efthymiopoulos</dc:creator>
  <cp:lastModifiedBy>Toni-Ann Panton</cp:lastModifiedBy>
  <cp:lastPrinted>2021-04-22T20:09:35Z</cp:lastPrinted>
  <dcterms:created xsi:type="dcterms:W3CDTF">2020-03-12T19:07:18Z</dcterms:created>
  <dcterms:modified xsi:type="dcterms:W3CDTF">2022-07-26T11:55:57Z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0x0101009FF5E21FEB9B9B49B601E6B95D5431F7</vt:lpwstr>
  </property>
</Properties>
</file>